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<sst xmlns="http://schemas.openxmlformats.org/spreadsheetml/2006/main" count="33" uniqueCount="33">
  <si>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</si>
  <si>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</si>
  <si>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</si>
  <si>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</si>
  <si>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</si>
  <si>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</si>
  <si>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</si>
  <si>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</si>
  <si>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</si>
  <si>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</si>
  <si>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</si>
  <si>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</si>
  <si>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</si>
  <si>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</si>
  <si>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</si>
  <si>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</si>
  <si>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</si>
  <si>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</si>
  <si>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</si>
  <si>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</si>
  <si>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</si>
  <si>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</si>
  <si>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</si>
  <si>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</si>
  <si>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</si>
  <si>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</si>
  <si>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</si>
  <si>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</si>
  <si>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Сыр твердый</t>
  </si>
  <si>
    <t>Каша "Дружба" молочная</t>
  </si>
  <si>
    <t>яйцо вареное</t>
  </si>
  <si>
    <t>хлеб пшеничный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</si>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</sst>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15">
        <v>20</v>
      </c>
      <c r="F4" s="24">
        <v>22.1</v>
      </c>
      <c r="G4" s="24">
        <v>71.73</v>
      </c>
      <c r="H4" s="24">
        <v>4.66</v>
      </c>
      <c r="I4" s="24">
        <v>5.86</v>
      </c>
      <c r="J4" s="37">
        <v>0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26.86</v>
      </c>
      <c r="G5" s="25">
        <v>192.6</v>
      </c>
      <c r="H5" s="25">
        <v>6.8</v>
      </c>
      <c r="I5" s="25">
        <v>7.5</v>
      </c>
      <c r="J5" s="38">
        <v>24.7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40</v>
      </c>
      <c r="F6" s="25">
        <v>17.100000000000001</v>
      </c>
      <c r="G6" s="25">
        <v>56.6</v>
      </c>
      <c r="H6" s="25">
        <v>4.8</v>
      </c>
      <c r="I6" s="25">
        <v>4</v>
      </c>
      <c r="J6" s="38">
        <v>0.3</v>
      </c>
    </row>
    <row r="7" spans="1:10" x14ac:dyDescent="0.25">
      <c r="A7" s="7"/>
      <c r="B7" s="2"/>
      <c r="C7" s="2"/>
      <c r="D7" s="32" t="s">
        <v>31</v>
      </c>
      <c r="E7" s="15">
        <v>40</v>
      </c>
      <c r="F7" s="24">
        <v>2.5299999999999998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7.69</v>
      </c>
      <c r="G8" s="30">
        <v>86.25</v>
      </c>
      <c r="H8" s="30">
        <v>3.13</v>
      </c>
      <c r="I8" s="30">
        <v>2.7</v>
      </c>
      <c r="J8" s="40">
        <v>12.17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500</v>
      </c>
      <c r="F14" s="26">
        <f>SUM(F4:F13)</f>
        <v>76.28</v>
      </c>
      <c r="G14" s="18">
        <f t="shared" ref="G14:J14" si="0">SUM(G4:G13)</f>
        <v>500.91</v>
      </c>
      <c r="H14" s="18">
        <f t="shared" si="0"/>
        <v>22.46</v>
      </c>
      <c r="I14" s="18">
        <f t="shared" si="0"/>
        <v>20.43</v>
      </c>
      <c r="J14" s="19">
        <f t="shared" si="0"/>
        <v>56.84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2024-11-02T09:13:12Z</dcterms:modified>
</cp:coreProperties>
</file>